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EJECUCION PRESUPUESTARIA\"/>
    </mc:Choice>
  </mc:AlternateContent>
  <xr:revisionPtr revIDLastSave="0" documentId="13_ncr:1_{4E8B0A58-D8BB-4332-81A0-5D7072CF72C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<sst xmlns="http://schemas.openxmlformats.org/spreadsheetml/2006/main" count="112" uniqueCount="112">
  <si>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</si>
  <si>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</si>
  <si>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</si>
  <si>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</si>
  <si>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</si>
  <si>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</si>
  <si>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</si>
  <si>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</si>
  <si>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</si>
  <si>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</si>
  <si>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</si>
  <si>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</si>
  <si>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</si>
  <si>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</si>
  <si>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</si>
  <si>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</si>
  <si>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</si>
  <si>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</si>
  <si>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</si>
  <si>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</si>
  <si>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</si>
  <si>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</si>
  <si>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</si>
  <si>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</si>
  <si>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</si>
  <si>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</si>
  <si>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</si>
  <si>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</si>
  <si>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</si>
  <si>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</si>
  <si>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</si>
  <si>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</si>
  <si>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</si>
  <si>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</si>
  <si>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</si>
  <si>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</si>
  <si>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</si>
  <si>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</si>
  <si>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</si>
  <si>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</si>
  <si>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</si>
  <si>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</si>
  <si>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</si>
  <si>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</si>
  <si>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</si>
  <si>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</si>
  <si>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</si>
  <si>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</si>
  <si>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</si>
  <si>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</si>
  <si>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</si>
  <si>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</si>
  <si>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</si>
  <si>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</si>
  <si>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</si>
  <si>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</si>
  <si>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</si>
  <si>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</si>
  <si>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</si>
  <si>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</si>
  <si>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</si>
  <si>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</si>
  <si>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</si>
  <si>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</si>
  <si>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</si>
  <si>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</si>
  <si>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</si>
  <si>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</si>
  <si>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</si>
  <si>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</si>
  <si>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</si>
  <si>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</si>
  <si>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</si>
  <si>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</si>
  <si>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</si>
  <si>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</si>
  <si>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</si>
  <si>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</si>
  <si>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</si>
  <si>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</si>
  <si>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</si>
  <si>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</si>
  <si>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</si>
  <si>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</si>
  <si>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</si>
  <si>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</si>
  <si>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</si>
  <si>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</si>
  <si>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</si>
  <si>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</si>
  <si>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</si>
  <si>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</si>
  <si>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</si>
  <si>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</si>
  <si>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</si>
  <si>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</si>
  <si>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</si>
  <si>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</si>
  <si>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</si>
  <si>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</si>
  <si>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</si>
  <si>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</si>
  <si>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</si>
  <si>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</si>
  <si>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</si>
  <si>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</si>
  <si>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</si>
  <si>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</si>
  <si>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</si>
  <si>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MARZO--2024</t>
  </si>
  <si>
    <t>Fecha de registro: del 01 de Marzo 2024</t>
  </si>
  <si>
    <t>Fecha de imputación: hasta el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</si>
</sst>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C8" sqref="C1:C1048576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16932030.009999998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14271304.109999999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511500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2149225.9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123356906.31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779348.12000000011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3749159.5700000003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618553.18000000005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1540018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258121.56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2720</v>
      </c>
    </row>
    <row r="23" spans="1:16" x14ac:dyDescent="0.25">
      <c r="A23" s="1" t="s">
        <v>12</v>
      </c>
      <c r="B23" s="14">
        <v>1341992</v>
      </c>
      <c r="C23" s="14">
        <v>14106400</v>
      </c>
      <c r="D23" s="14">
        <v>0</v>
      </c>
      <c r="E23" s="14">
        <v>173040.16</v>
      </c>
      <c r="F23" s="14">
        <v>352538.77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525578.93000000005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1:16" x14ac:dyDescent="0.25">
      <c r="A25" s="1" t="s">
        <v>14</v>
      </c>
      <c r="B25" s="14">
        <v>1578000</v>
      </c>
      <c r="C25" s="14">
        <v>20341756.23</v>
      </c>
      <c r="D25" s="14">
        <v>0</v>
      </c>
      <c r="E25" s="14">
        <v>68303.289999999994</v>
      </c>
      <c r="F25" s="14">
        <v>33038.22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101341.51</v>
      </c>
    </row>
    <row r="26" spans="1:16" x14ac:dyDescent="0.25">
      <c r="A26" s="1" t="s">
        <v>15</v>
      </c>
      <c r="B26" s="14">
        <v>20089459</v>
      </c>
      <c r="C26" s="14">
        <v>64597279.229999997</v>
      </c>
      <c r="D26" s="14">
        <v>0</v>
      </c>
      <c r="E26" s="14">
        <v>459040.96</v>
      </c>
      <c r="F26" s="14">
        <v>101168.51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560209.47</v>
      </c>
    </row>
    <row r="27" spans="1:16" x14ac:dyDescent="0.25">
      <c r="A27" s="1" t="s">
        <v>16</v>
      </c>
      <c r="B27" s="14">
        <v>3239000</v>
      </c>
      <c r="C27" s="14">
        <v>5919274.8499999996</v>
      </c>
      <c r="D27" s="14">
        <v>0</v>
      </c>
      <c r="E27" s="14">
        <v>14699.85</v>
      </c>
      <c r="F27" s="14">
        <v>127917.07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142616.92000000001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32016824.899999999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770857.41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1409797.4399999997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69118.210000000006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1486.8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23098.39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0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2305.0100000000002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1209150.1299999999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23454679.899999999</v>
      </c>
      <c r="D37" s="14">
        <v>0</v>
      </c>
      <c r="E37" s="14">
        <v>38940.019999999997</v>
      </c>
      <c r="F37" s="14">
        <v>65698.880000000005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104638.9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11561316.67</v>
      </c>
      <c r="G38" s="15">
        <f t="shared" si="7"/>
        <v>0</v>
      </c>
      <c r="H38" s="15">
        <f t="shared" si="7"/>
        <v>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34383950.009999998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34383950.009999998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49329318.829999998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17237.29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333148.97000000003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441254672.43000001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18889113.599999998</v>
      </c>
      <c r="G85" s="18">
        <f t="shared" si="21"/>
        <v>0</v>
      </c>
      <c r="H85" s="17">
        <f t="shared" si="21"/>
        <v>0</v>
      </c>
      <c r="I85" s="18">
        <f t="shared" si="21"/>
        <v>0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56808086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2024-04-02T12:33:01Z</cp:lastPrinted>
  <dcterms:created xsi:type="dcterms:W3CDTF">2021-07-29T18:58:50Z</dcterms:created>
  <dcterms:modified xsi:type="dcterms:W3CDTF">2024-04-02T12:33:42Z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